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B73CD175-A5BA-4C85-BD6F-0172F39617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County'!$A$3:$F$399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400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<sst xmlns="http://schemas.openxmlformats.org/spreadsheetml/2006/main" count="6509" uniqueCount="114">
  <si>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</si>
  <si>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</si>
  <si>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</si>
  <si>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</si>
  <si>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</si>
  <si>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</si>
  <si>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</si>
  <si>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</si>
  <si>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</si>
  <si>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</si>
  <si>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</si>
  <si>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</si>
  <si>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</si>
  <si>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</si>
  <si>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</si>
  <si>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</si>
  <si>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</si>
  <si>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</si>
  <si>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</si>
  <si>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</si>
  <si>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</si>
  <si>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</si>
  <si>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</si>
  <si>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</si>
  <si>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</si>
  <si>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</si>
  <si>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</si>
  <si>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</si>
  <si>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</si>
  <si>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</si>
  <si>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</si>
  <si>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</si>
  <si>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</si>
  <si>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</si>
  <si>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</si>
  <si>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</si>
  <si>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</si>
  <si>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</si>
  <si>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</si>
  <si>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</si>
  <si>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</si>
  <si>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</si>
  <si>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</si>
  <si>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</si>
  <si>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</si>
  <si>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</si>
  <si>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</si>
  <si>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</si>
  <si>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</si>
  <si>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</si>
  <si>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</si>
  <si>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</si>
  <si>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</si>
  <si>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</si>
  <si>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</si>
  <si>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</si>
  <si>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</si>
  <si>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</si>
  <si>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</si>
  <si>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</si>
  <si>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</si>
  <si>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</si>
  <si>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</si>
  <si>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</si>
  <si>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</si>
  <si>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</si>
  <si>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</si>
  <si>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</si>
  <si>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</si>
  <si>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</si>
  <si>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</si>
  <si>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</si>
  <si>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</si>
  <si>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</si>
  <si>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</si>
  <si>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</si>
  <si>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</si>
  <si>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</si>
  <si>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</si>
  <si>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</si>
  <si>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</si>
  <si>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</si>
  <si>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</si>
  <si>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</si>
  <si>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</si>
  <si>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</si>
  <si>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</si>
  <si>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Hmong</t>
  </si>
  <si>
    <t>Filipino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</si>
  <si>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</si>
  <si>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</si>
  <si>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</si>
  <si>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</si>
  <si>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</si>
  <si>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</si>
  <si>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</si>
  <si>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Other Non-English</t>
  </si>
  <si>
    <t>Portuguese</t>
  </si>
  <si>
    <t>Arabic</t>
  </si>
  <si>
    <t>Mandarin</t>
  </si>
  <si>
    <t>Unknown</t>
  </si>
  <si>
    <t>Punjabi</t>
  </si>
  <si>
    <t>Russian</t>
  </si>
  <si>
    <t>Armenian</t>
  </si>
  <si>
    <t>Tagalog</t>
  </si>
  <si>
    <t>Other Chinese Languages</t>
  </si>
  <si>
    <t>Farsi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</si>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</sst>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54F59C-984B-4171-ADFA-F687D9760FDA}" name="Age_Gender" displayName="Age_Gender" ref="A3:G584" totalsRowShown="0" headerRowDxfId="27" headerRowBorderDxfId="35" tableBorderDxfId="36" totalsRowBorderDxfId="34">
  <tableColumns count="7">
    <tableColumn id="1" xr3:uid="{957AF224-61E2-4C8F-B192-34ACB85BEED8}" name="Eligibility Month" dataDxfId="33"/>
    <tableColumn id="2" xr3:uid="{B313EE4E-8A50-4DCC-947B-D1FD7FB8ACCB}" name="County" dataDxfId="32"/>
    <tableColumn id="3" xr3:uid="{D0E59CE0-C62E-4DED-909E-7179C3C93128}" name="Age Group" dataDxfId="31"/>
    <tableColumn id="4" xr3:uid="{322A82AC-6B8C-48DE-AAF7-EF028304A76C}" name="Gender" dataDxfId="30"/>
    <tableColumn id="5" xr3:uid="{35A4F3C0-91E9-4188-B872-3B5564EF6697}" name="Count" dataDxfId="29"/>
    <tableColumn id="6" xr3:uid="{1DFE4AA9-96B4-49C0-8948-BFD626233C03}" name="Annotation Code" dataDxfId="28"/>
    <tableColumn id="7" xr3:uid="{936897A8-2AAF-4EE3-ADE4-6340F28F7E4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9BFFD0-6F18-492B-BDE4-C71CF463818D}" name="Ethnicity" displayName="Ethnicity" ref="A3:F400" totalsRowShown="0" headerRowDxfId="17" headerRowBorderDxfId="24" tableBorderDxfId="25" totalsRowBorderDxfId="23">
  <tableColumns count="6">
    <tableColumn id="1" xr3:uid="{1A0736DC-A6E0-4E05-B364-A03254D02661}" name="Eligibility Month" dataDxfId="22"/>
    <tableColumn id="2" xr3:uid="{92D99B12-15B2-4818-A09D-62167118B0C8}" name="County" dataDxfId="21"/>
    <tableColumn id="3" xr3:uid="{D078223A-F00F-4551-B1DA-C02E999EC9FF}" name="Top 7 Ethnicity (when available)" dataDxfId="20"/>
    <tableColumn id="4" xr3:uid="{377C9980-46EC-4484-82A3-BC58A1C182C7}" name="Count" dataDxfId="19"/>
    <tableColumn id="5" xr3:uid="{84460CCE-C465-45D7-95A0-4BE15A5BE647}" name="Annotation Code" dataDxfId="18"/>
    <tableColumn id="6" xr3:uid="{0C6D1BC5-B2F5-4692-9FBD-0BF48785D38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CE49C6-78D8-4B4D-AE89-493F3A18D4FF}" name="Written_Language" displayName="Written_Language" ref="A3:F205" totalsRowShown="0" headerRowDxfId="7" headerRowBorderDxfId="14" tableBorderDxfId="15" totalsRowBorderDxfId="13">
  <tableColumns count="6">
    <tableColumn id="1" xr3:uid="{18D5B65F-772D-4E37-A7BF-E31CAD9E81F4}" name="Eligibility Month" dataDxfId="12"/>
    <tableColumn id="2" xr3:uid="{861B0363-1F8A-4984-A04E-83962DADB7B0}" name="County" dataDxfId="11"/>
    <tableColumn id="3" xr3:uid="{3133E0BB-F1BE-4E6D-8CE5-63B324303CC5}" name="Top 4 Written Language" dataDxfId="10"/>
    <tableColumn id="4" xr3:uid="{A9C28678-C2F7-4238-9A8A-73B683B7AFDB}" name="Count" dataDxfId="9"/>
    <tableColumn id="5" xr3:uid="{5FB919BC-1BA1-411C-AD23-1412D5ECD60F}" name="Annotation Code" dataDxfId="8"/>
    <tableColumn id="6" xr3:uid="{CBBAB805-B734-4220-BA8A-C2E7A367527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220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220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758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778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2099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2201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7443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6543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1619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1107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113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113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113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113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113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16" t="s">
        <v>113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6" t="s">
        <v>113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6" t="s">
        <v>113</v>
      </c>
      <c r="F21" s="17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 t="s">
        <v>113</v>
      </c>
      <c r="F22" s="14">
        <v>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 t="s">
        <v>113</v>
      </c>
      <c r="F23" s="14">
        <v>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3">
        <v>60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>
        <v>53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>
        <v>167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132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54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>
        <v>22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>
        <v>51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>
        <v>52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>
        <v>154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>
        <v>156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348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384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6">
        <v>1237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6">
        <v>1248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>
        <v>180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>
        <v>129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113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6" t="s">
        <v>113</v>
      </c>
      <c r="F41" s="17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3" t="s">
        <v>113</v>
      </c>
      <c r="F42" s="14">
        <v>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3" t="s">
        <v>113</v>
      </c>
      <c r="F43" s="14">
        <v>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3">
        <v>76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3">
        <v>73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211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213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>
        <v>80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3">
        <v>63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3">
        <v>11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113</v>
      </c>
      <c r="F51" s="17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>
        <v>33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>
        <v>40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>
        <v>73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88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188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138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>
        <v>39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3" t="s">
        <v>113</v>
      </c>
      <c r="F59" s="14">
        <v>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>
        <v>187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>
        <v>207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>
        <v>708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>
        <v>731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>
        <v>1814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>
        <v>1955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>
        <v>5833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6">
        <v>4963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6">
        <v>1193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>
        <v>767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113</v>
      </c>
      <c r="F70" s="17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16" t="s">
        <v>113</v>
      </c>
      <c r="F71" s="17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3" t="s">
        <v>113</v>
      </c>
      <c r="F72" s="14">
        <v>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3" t="s">
        <v>113</v>
      </c>
      <c r="F73" s="14">
        <v>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>
        <v>61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57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>
        <v>167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>
        <v>156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>
        <v>40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>
        <v>24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3">
        <v>27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3">
        <v>17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3">
        <v>53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3">
        <v>68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3">
        <v>183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3">
        <v>172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570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522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116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>
        <v>72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336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>
        <v>352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6">
        <v>1129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6">
        <v>1185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6">
        <v>2879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6">
        <v>3102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7674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6">
        <v>6691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6">
        <v>1130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3">
        <v>800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3">
        <v>15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3">
        <v>11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3">
        <v>31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>
        <v>32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>
        <v>103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>
        <v>111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>
        <v>210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>
        <v>178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3">
        <v>37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>
        <v>29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3">
        <v>22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6" t="s">
        <v>113</v>
      </c>
      <c r="F111" s="17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>
        <v>56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 t="s">
        <v>113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>
        <v>180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177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3">
        <v>673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3">
        <v>698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131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>
        <v>102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>
        <v>67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>
        <v>53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>
        <v>216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>
        <v>212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>
        <v>522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>
        <v>519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6">
        <v>1512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6">
        <v>1091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>
        <v>377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>
        <v>276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14</v>
      </c>
      <c r="E130" s="16" t="s">
        <v>113</v>
      </c>
      <c r="F130" s="17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15</v>
      </c>
      <c r="E131" s="16" t="s">
        <v>113</v>
      </c>
      <c r="F131" s="17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14</v>
      </c>
      <c r="E132" s="13" t="s">
        <v>113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15</v>
      </c>
      <c r="E133" s="13" t="s">
        <v>113</v>
      </c>
      <c r="F133" s="14">
        <v>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14</v>
      </c>
      <c r="E134" s="13">
        <v>41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15</v>
      </c>
      <c r="E135" s="13">
        <v>40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14</v>
      </c>
      <c r="E136" s="13">
        <v>86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15</v>
      </c>
      <c r="E137" s="13">
        <v>68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14</v>
      </c>
      <c r="E138" s="13">
        <v>17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15</v>
      </c>
      <c r="E139" s="13">
        <v>21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14</v>
      </c>
      <c r="E140" s="13">
        <v>449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15</v>
      </c>
      <c r="E141" s="13">
        <v>473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14</v>
      </c>
      <c r="E142" s="16">
        <v>1270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15</v>
      </c>
      <c r="E143" s="16">
        <v>1304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14</v>
      </c>
      <c r="E144" s="16">
        <v>3435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15</v>
      </c>
      <c r="E145" s="16">
        <v>3524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14</v>
      </c>
      <c r="E146" s="16">
        <v>8440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15</v>
      </c>
      <c r="E147" s="16">
        <v>6792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14</v>
      </c>
      <c r="E148" s="16">
        <v>1082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15</v>
      </c>
      <c r="E149" s="13">
        <v>861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14</v>
      </c>
      <c r="E150" s="13">
        <v>56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15</v>
      </c>
      <c r="E151" s="13">
        <v>67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14</v>
      </c>
      <c r="E152" s="13">
        <v>169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15</v>
      </c>
      <c r="E153" s="13">
        <v>180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14</v>
      </c>
      <c r="E154" s="13">
        <v>469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15</v>
      </c>
      <c r="E155" s="13">
        <v>494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14</v>
      </c>
      <c r="E156" s="16">
        <v>1094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15</v>
      </c>
      <c r="E157" s="13">
        <v>879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14</v>
      </c>
      <c r="E158" s="13">
        <v>170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15</v>
      </c>
      <c r="E159" s="13">
        <v>118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14</v>
      </c>
      <c r="E160" s="13">
        <v>27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15</v>
      </c>
      <c r="E161" s="13">
        <v>15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14</v>
      </c>
      <c r="E162" s="13">
        <v>76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>
        <v>69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>
        <v>202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>
        <v>211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>
        <v>556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537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>
        <v>154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>
        <v>120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16" t="s">
        <v>113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16" t="s">
        <v>113</v>
      </c>
      <c r="F171" s="17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 t="s">
        <v>113</v>
      </c>
      <c r="F172" s="14">
        <v>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 t="s">
        <v>113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40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39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>
        <v>106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>
        <v>97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3">
        <v>36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3">
        <v>21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6">
        <v>2061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6">
        <v>2157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6">
        <v>6955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6">
        <v>7103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6">
        <v>21591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6">
        <v>22559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6">
        <v>73424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6">
        <v>62789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6">
        <v>14338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6">
        <v>9977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>
        <v>62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>
        <v>79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>
        <v>190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>
        <v>199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523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505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6">
        <v>1250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3">
        <v>953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>
        <v>167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>
        <v>153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14</v>
      </c>
      <c r="E200" s="13">
        <v>45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15</v>
      </c>
      <c r="E201" s="13">
        <v>30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14</v>
      </c>
      <c r="E202" s="13">
        <v>107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15</v>
      </c>
      <c r="E203" s="13">
        <v>100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14</v>
      </c>
      <c r="E204" s="13">
        <v>327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15</v>
      </c>
      <c r="E205" s="13">
        <v>314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14</v>
      </c>
      <c r="E206" s="16">
        <v>1008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15</v>
      </c>
      <c r="E207" s="13">
        <v>887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14</v>
      </c>
      <c r="E208" s="13">
        <v>199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15</v>
      </c>
      <c r="E209" s="13">
        <v>113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14</v>
      </c>
      <c r="E210" s="16" t="s">
        <v>113</v>
      </c>
      <c r="F210" s="17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15</v>
      </c>
      <c r="E211" s="16" t="s">
        <v>113</v>
      </c>
      <c r="F211" s="17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14</v>
      </c>
      <c r="E212" s="16" t="s">
        <v>113</v>
      </c>
      <c r="F212" s="17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15</v>
      </c>
      <c r="E213" s="13" t="s">
        <v>113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14</v>
      </c>
      <c r="E214" s="13">
        <v>27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15</v>
      </c>
      <c r="E215" s="13">
        <v>34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14</v>
      </c>
      <c r="E216" s="13">
        <v>83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15</v>
      </c>
      <c r="E217" s="13">
        <v>95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14</v>
      </c>
      <c r="E218" s="13">
        <v>23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15</v>
      </c>
      <c r="E219" s="13">
        <v>20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14</v>
      </c>
      <c r="E220" s="13">
        <v>24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15</v>
      </c>
      <c r="E221" s="13">
        <v>25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14</v>
      </c>
      <c r="E222" s="13">
        <v>81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15</v>
      </c>
      <c r="E223" s="13">
        <v>81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14</v>
      </c>
      <c r="E224" s="13">
        <v>211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15</v>
      </c>
      <c r="E225" s="13">
        <v>205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14</v>
      </c>
      <c r="E226" s="13">
        <v>594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15</v>
      </c>
      <c r="E227" s="13">
        <v>587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14</v>
      </c>
      <c r="E228" s="13">
        <v>140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15</v>
      </c>
      <c r="E229" s="13">
        <v>104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14</v>
      </c>
      <c r="E230" s="13">
        <v>136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15</v>
      </c>
      <c r="E231" s="13">
        <v>122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14</v>
      </c>
      <c r="E232" s="13">
        <v>369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15</v>
      </c>
      <c r="E233" s="13">
        <v>377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14</v>
      </c>
      <c r="E234" s="13">
        <v>911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15</v>
      </c>
      <c r="E235" s="13">
        <v>965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14</v>
      </c>
      <c r="E236" s="16">
        <v>2274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15</v>
      </c>
      <c r="E237" s="16">
        <v>1817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14</v>
      </c>
      <c r="E238" s="13">
        <v>312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15</v>
      </c>
      <c r="E239" s="13">
        <v>200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15</v>
      </c>
      <c r="E240" s="16" t="s">
        <v>113</v>
      </c>
      <c r="F240" s="17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14</v>
      </c>
      <c r="E241" s="16" t="s">
        <v>113</v>
      </c>
      <c r="F241" s="17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15</v>
      </c>
      <c r="E242" s="16" t="s">
        <v>113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14</v>
      </c>
      <c r="E243" s="13" t="s">
        <v>113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15</v>
      </c>
      <c r="E244" s="13">
        <v>18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14</v>
      </c>
      <c r="E245" s="13">
        <v>43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15</v>
      </c>
      <c r="E246" s="13">
        <v>35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14</v>
      </c>
      <c r="E247" s="13">
        <v>19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15</v>
      </c>
      <c r="E248" s="13">
        <v>17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14</v>
      </c>
      <c r="E249" s="16" t="s">
        <v>113</v>
      </c>
      <c r="F249" s="17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15</v>
      </c>
      <c r="E250" s="16" t="s">
        <v>113</v>
      </c>
      <c r="F250" s="17">
        <v>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14</v>
      </c>
      <c r="E251" s="16" t="s">
        <v>113</v>
      </c>
      <c r="F251" s="17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15</v>
      </c>
      <c r="E252" s="16" t="s">
        <v>113</v>
      </c>
      <c r="F252" s="17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14</v>
      </c>
      <c r="E253" s="16" t="s">
        <v>113</v>
      </c>
      <c r="F253" s="17">
        <v>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15</v>
      </c>
      <c r="E254" s="16" t="s">
        <v>113</v>
      </c>
      <c r="F254" s="17">
        <v>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14</v>
      </c>
      <c r="E255" s="13">
        <v>40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15</v>
      </c>
      <c r="E256" s="13">
        <v>54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14</v>
      </c>
      <c r="E257" s="16" t="s">
        <v>113</v>
      </c>
      <c r="F257" s="17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15</v>
      </c>
      <c r="E258" s="16" t="s">
        <v>113</v>
      </c>
      <c r="F258" s="17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14</v>
      </c>
      <c r="E259" s="13">
        <v>129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15</v>
      </c>
      <c r="E260" s="13">
        <v>119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14</v>
      </c>
      <c r="E261" s="13">
        <v>367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15</v>
      </c>
      <c r="E262" s="13">
        <v>376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14</v>
      </c>
      <c r="E263" s="13">
        <v>968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15</v>
      </c>
      <c r="E264" s="13">
        <v>985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14</v>
      </c>
      <c r="E265" s="16">
        <v>2419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15</v>
      </c>
      <c r="E266" s="16">
        <v>2102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14</v>
      </c>
      <c r="E267" s="13">
        <v>520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15</v>
      </c>
      <c r="E268" s="13">
        <v>349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14</v>
      </c>
      <c r="E269" s="13">
        <v>14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15</v>
      </c>
      <c r="E270" s="13">
        <v>22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14</v>
      </c>
      <c r="E271" s="13">
        <v>53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15</v>
      </c>
      <c r="E272" s="13">
        <v>59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14</v>
      </c>
      <c r="E273" s="13">
        <v>175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15</v>
      </c>
      <c r="E274" s="13">
        <v>197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14</v>
      </c>
      <c r="E275" s="13">
        <v>465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15</v>
      </c>
      <c r="E276" s="13">
        <v>374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14</v>
      </c>
      <c r="E277" s="13">
        <v>101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15</v>
      </c>
      <c r="E278" s="13">
        <v>101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14</v>
      </c>
      <c r="E279" s="13">
        <v>19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15</v>
      </c>
      <c r="E280" s="13">
        <v>24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14</v>
      </c>
      <c r="E281" s="13">
        <v>69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15</v>
      </c>
      <c r="E282" s="13">
        <v>66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14</v>
      </c>
      <c r="E283" s="13">
        <v>172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15</v>
      </c>
      <c r="E284" s="13">
        <v>178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14</v>
      </c>
      <c r="E285" s="13">
        <v>493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15</v>
      </c>
      <c r="E286" s="13">
        <v>473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14</v>
      </c>
      <c r="E287" s="13">
        <v>99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15</v>
      </c>
      <c r="E288" s="13">
        <v>69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14</v>
      </c>
      <c r="E289" s="13">
        <v>602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15</v>
      </c>
      <c r="E290" s="13">
        <v>670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14</v>
      </c>
      <c r="E291" s="16">
        <v>1777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15</v>
      </c>
      <c r="E292" s="16">
        <v>1825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14</v>
      </c>
      <c r="E293" s="16">
        <v>5637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15</v>
      </c>
      <c r="E294" s="16">
        <v>5757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14</v>
      </c>
      <c r="E295" s="16">
        <v>17180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15</v>
      </c>
      <c r="E296" s="16">
        <v>13999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14</v>
      </c>
      <c r="E297" s="16">
        <v>3818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15</v>
      </c>
      <c r="E298" s="16">
        <v>2537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14</v>
      </c>
      <c r="E299" s="13">
        <v>60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15</v>
      </c>
      <c r="E300" s="13">
        <v>58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14</v>
      </c>
      <c r="E301" s="13">
        <v>180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15</v>
      </c>
      <c r="E302" s="13">
        <v>189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14</v>
      </c>
      <c r="E303" s="13">
        <v>528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15</v>
      </c>
      <c r="E304" s="13">
        <v>586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14</v>
      </c>
      <c r="E305" s="16">
        <v>1234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15</v>
      </c>
      <c r="E306" s="16">
        <v>1117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14</v>
      </c>
      <c r="E307" s="13">
        <v>306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15</v>
      </c>
      <c r="E308" s="13">
        <v>203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14</v>
      </c>
      <c r="E309" s="16" t="s">
        <v>113</v>
      </c>
      <c r="F309" s="17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15</v>
      </c>
      <c r="E310" s="16" t="s">
        <v>113</v>
      </c>
      <c r="F310" s="17">
        <v>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14</v>
      </c>
      <c r="E311" s="16" t="s">
        <v>113</v>
      </c>
      <c r="F311" s="17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15</v>
      </c>
      <c r="E312" s="13">
        <v>15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14</v>
      </c>
      <c r="E313" s="13">
        <v>24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15</v>
      </c>
      <c r="E314" s="13">
        <v>23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14</v>
      </c>
      <c r="E315" s="13">
        <v>67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15</v>
      </c>
      <c r="E316" s="13">
        <v>67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14</v>
      </c>
      <c r="E317" s="13">
        <v>19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15</v>
      </c>
      <c r="E318" s="13" t="s">
        <v>113</v>
      </c>
      <c r="F318" s="14">
        <v>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14</v>
      </c>
      <c r="E319" s="13">
        <v>576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15</v>
      </c>
      <c r="E320" s="13">
        <v>644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14</v>
      </c>
      <c r="E321" s="16">
        <v>2210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15</v>
      </c>
      <c r="E322" s="16">
        <v>2346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14</v>
      </c>
      <c r="E323" s="16">
        <v>6170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15</v>
      </c>
      <c r="E324" s="16">
        <v>6639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14</v>
      </c>
      <c r="E325" s="16">
        <v>15643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15</v>
      </c>
      <c r="E326" s="16">
        <v>12206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14</v>
      </c>
      <c r="E327" s="16">
        <v>2587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15</v>
      </c>
      <c r="E328" s="16">
        <v>1765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14</v>
      </c>
      <c r="E329" s="13">
        <v>298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15</v>
      </c>
      <c r="E330" s="13">
        <v>305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14</v>
      </c>
      <c r="E331" s="13">
        <v>947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15</v>
      </c>
      <c r="E332" s="13">
        <v>958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14</v>
      </c>
      <c r="E333" s="16">
        <v>2516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15</v>
      </c>
      <c r="E334" s="16">
        <v>2615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14</v>
      </c>
      <c r="E335" s="16">
        <v>7413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15</v>
      </c>
      <c r="E336" s="16">
        <v>7162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14</v>
      </c>
      <c r="E337" s="13">
        <v>950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15</v>
      </c>
      <c r="E338" s="13">
        <v>667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14</v>
      </c>
      <c r="E339" s="13">
        <v>19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15</v>
      </c>
      <c r="E340" s="13">
        <v>18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14</v>
      </c>
      <c r="E341" s="13">
        <v>41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15</v>
      </c>
      <c r="E342" s="13">
        <v>51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14</v>
      </c>
      <c r="E343" s="13">
        <v>119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15</v>
      </c>
      <c r="E344" s="13">
        <v>103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14</v>
      </c>
      <c r="E345" s="13">
        <v>307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15</v>
      </c>
      <c r="E346" s="13">
        <v>227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14</v>
      </c>
      <c r="E347" s="13">
        <v>48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15</v>
      </c>
      <c r="E348" s="13">
        <v>28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14</v>
      </c>
      <c r="E349" s="13">
        <v>657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15</v>
      </c>
      <c r="E350" s="13">
        <v>660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14</v>
      </c>
      <c r="E351" s="16">
        <v>2104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15</v>
      </c>
      <c r="E352" s="16">
        <v>2135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14</v>
      </c>
      <c r="E353" s="16">
        <v>5810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15</v>
      </c>
      <c r="E354" s="16">
        <v>5881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14</v>
      </c>
      <c r="E355" s="16">
        <v>15964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15</v>
      </c>
      <c r="E356" s="16">
        <v>12494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14</v>
      </c>
      <c r="E357" s="16">
        <v>2479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15</v>
      </c>
      <c r="E358" s="16">
        <v>1653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14</v>
      </c>
      <c r="E359" s="13">
        <v>587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15</v>
      </c>
      <c r="E360" s="13">
        <v>600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14</v>
      </c>
      <c r="E361" s="16">
        <v>2009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15</v>
      </c>
      <c r="E362" s="16">
        <v>2139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14</v>
      </c>
      <c r="E363" s="16">
        <v>5579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15</v>
      </c>
      <c r="E364" s="16">
        <v>5981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14</v>
      </c>
      <c r="E365" s="16">
        <v>15859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15</v>
      </c>
      <c r="E366" s="16">
        <v>13254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14</v>
      </c>
      <c r="E367" s="16">
        <v>3322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15</v>
      </c>
      <c r="E368" s="16">
        <v>2320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14</v>
      </c>
      <c r="E369" s="13">
        <v>101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15</v>
      </c>
      <c r="E370" s="13">
        <v>89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14</v>
      </c>
      <c r="E371" s="13">
        <v>286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15</v>
      </c>
      <c r="E372" s="13">
        <v>316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14</v>
      </c>
      <c r="E373" s="13">
        <v>866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15</v>
      </c>
      <c r="E374" s="13">
        <v>932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14</v>
      </c>
      <c r="E375" s="16">
        <v>3915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15</v>
      </c>
      <c r="E376" s="16">
        <v>4355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14</v>
      </c>
      <c r="E377" s="16">
        <v>1159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15</v>
      </c>
      <c r="E378" s="13">
        <v>955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14</v>
      </c>
      <c r="E379" s="13">
        <v>226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15</v>
      </c>
      <c r="E380" s="13">
        <v>247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14</v>
      </c>
      <c r="E381" s="13">
        <v>731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15</v>
      </c>
      <c r="E382" s="13">
        <v>831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14</v>
      </c>
      <c r="E383" s="16">
        <v>1866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15</v>
      </c>
      <c r="E384" s="16">
        <v>2017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14</v>
      </c>
      <c r="E385" s="16">
        <v>4658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15</v>
      </c>
      <c r="E386" s="16">
        <v>3838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14</v>
      </c>
      <c r="E387" s="13">
        <v>949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15</v>
      </c>
      <c r="E388" s="13">
        <v>648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14</v>
      </c>
      <c r="E389" s="13">
        <v>44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15</v>
      </c>
      <c r="E390" s="13">
        <v>50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14</v>
      </c>
      <c r="E391" s="13">
        <v>148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15</v>
      </c>
      <c r="E392" s="13">
        <v>158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14</v>
      </c>
      <c r="E393" s="13">
        <v>390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15</v>
      </c>
      <c r="E394" s="13">
        <v>394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14</v>
      </c>
      <c r="E395" s="13">
        <v>983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15</v>
      </c>
      <c r="E396" s="13">
        <v>940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14</v>
      </c>
      <c r="E397" s="13">
        <v>224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15</v>
      </c>
      <c r="E398" s="13">
        <v>132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14</v>
      </c>
      <c r="E399" s="13">
        <v>82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15</v>
      </c>
      <c r="E400" s="13">
        <v>81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14</v>
      </c>
      <c r="E401" s="13">
        <v>279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15</v>
      </c>
      <c r="E402" s="13">
        <v>273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14</v>
      </c>
      <c r="E403" s="13">
        <v>775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15</v>
      </c>
      <c r="E404" s="13">
        <v>801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14</v>
      </c>
      <c r="E405" s="16">
        <v>2665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15</v>
      </c>
      <c r="E406" s="16">
        <v>2358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14</v>
      </c>
      <c r="E407" s="13">
        <v>467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15</v>
      </c>
      <c r="E408" s="13">
        <v>283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14</v>
      </c>
      <c r="E409" s="13">
        <v>111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15</v>
      </c>
      <c r="E410" s="13">
        <v>126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14</v>
      </c>
      <c r="E411" s="13">
        <v>309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15</v>
      </c>
      <c r="E412" s="13">
        <v>325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14</v>
      </c>
      <c r="E413" s="13">
        <v>837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15</v>
      </c>
      <c r="E414" s="13">
        <v>875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14</v>
      </c>
      <c r="E415" s="16">
        <v>2288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15</v>
      </c>
      <c r="E416" s="16">
        <v>1797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14</v>
      </c>
      <c r="E417" s="13">
        <v>413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15</v>
      </c>
      <c r="E418" s="13">
        <v>291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14</v>
      </c>
      <c r="E419" s="13">
        <v>266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15</v>
      </c>
      <c r="E420" s="13">
        <v>276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14</v>
      </c>
      <c r="E421" s="13">
        <v>793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15</v>
      </c>
      <c r="E422" s="13">
        <v>824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14</v>
      </c>
      <c r="E423" s="16">
        <v>2286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15</v>
      </c>
      <c r="E424" s="16">
        <v>2416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14</v>
      </c>
      <c r="E425" s="16">
        <v>7399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15</v>
      </c>
      <c r="E426" s="16">
        <v>6375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14</v>
      </c>
      <c r="E427" s="16">
        <v>2361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15</v>
      </c>
      <c r="E428" s="16">
        <v>1539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14</v>
      </c>
      <c r="E429" s="13">
        <v>33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15</v>
      </c>
      <c r="E430" s="13">
        <v>44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14</v>
      </c>
      <c r="E431" s="13">
        <v>117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15</v>
      </c>
      <c r="E432" s="13">
        <v>127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14</v>
      </c>
      <c r="E433" s="13">
        <v>339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15</v>
      </c>
      <c r="E434" s="13">
        <v>364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14</v>
      </c>
      <c r="E435" s="16">
        <v>1077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15</v>
      </c>
      <c r="E436" s="16">
        <v>1000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14</v>
      </c>
      <c r="E437" s="13">
        <v>252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15</v>
      </c>
      <c r="E438" s="13">
        <v>191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14</v>
      </c>
      <c r="E439" s="13">
        <v>36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15</v>
      </c>
      <c r="E440" s="13">
        <v>48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14</v>
      </c>
      <c r="E441" s="13">
        <v>128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15</v>
      </c>
      <c r="E442" s="13">
        <v>117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14</v>
      </c>
      <c r="E443" s="13">
        <v>331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15</v>
      </c>
      <c r="E444" s="13">
        <v>346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14</v>
      </c>
      <c r="E445" s="13">
        <v>843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15</v>
      </c>
      <c r="E446" s="13">
        <v>829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14</v>
      </c>
      <c r="E447" s="13">
        <v>216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15</v>
      </c>
      <c r="E448" s="13">
        <v>137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14</v>
      </c>
      <c r="E449" s="16" t="s">
        <v>113</v>
      </c>
      <c r="F449" s="17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6" t="s">
        <v>113</v>
      </c>
      <c r="F450" s="17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6" t="s">
        <v>113</v>
      </c>
      <c r="F451" s="17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6" t="s">
        <v>113</v>
      </c>
      <c r="F452" s="17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6" t="s">
        <v>113</v>
      </c>
      <c r="F453" s="17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6" t="s">
        <v>113</v>
      </c>
      <c r="F454" s="17">
        <v>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6" t="s">
        <v>113</v>
      </c>
      <c r="F455" s="17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3">
        <v>17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 t="s">
        <v>113</v>
      </c>
      <c r="F457" s="14">
        <v>2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>
        <v>38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>
        <v>102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>
        <v>92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>
        <v>276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>
        <v>303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>
        <v>69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>
        <v>39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>
        <v>71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>
        <v>95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306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284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746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799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6">
        <v>2259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6">
        <v>1815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482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290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>
        <v>65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>
        <v>76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>
        <v>279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259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3">
        <v>678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3">
        <v>734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6">
        <v>2058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6">
        <v>1636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325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199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>
        <v>191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>
        <v>168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>
        <v>537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566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6">
        <v>1647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6">
        <v>1763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6">
        <v>4277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6">
        <v>3513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>
        <v>716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>
        <v>476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>
        <v>30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>
        <v>17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>
        <v>64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>
        <v>72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>
        <v>184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>
        <v>193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560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>
        <v>522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>
        <v>144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>
        <v>74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>
        <v>15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>
        <v>28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>
        <v>48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>
        <v>53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>
        <v>171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>
        <v>143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384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>
        <v>326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>
        <v>76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>
        <v>50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6" t="s">
        <v>113</v>
      </c>
      <c r="F515" s="17">
        <v>1</v>
      </c>
      <c r="G515" s="15" t="s">
        <v>111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6" t="s">
        <v>113</v>
      </c>
      <c r="F516" s="17">
        <v>1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3" t="s">
        <v>113</v>
      </c>
      <c r="F517" s="14">
        <v>2</v>
      </c>
      <c r="G517" s="15" t="s">
        <v>112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6" t="s">
        <v>113</v>
      </c>
      <c r="F518" s="17">
        <v>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>
        <v>29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>
        <v>27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>
        <v>85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>
        <v>78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3">
        <v>20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3">
        <v>20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>
        <v>167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>
        <v>189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>
        <v>538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566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6">
        <v>1505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6">
        <v>1518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6">
        <v>4043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6">
        <v>3466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533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427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3">
        <v>12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3">
        <v>11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48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>
        <v>33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>
        <v>91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>
        <v>69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>
        <v>236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>
        <v>196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>
        <v>45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3">
        <v>39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>
        <v>172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>
        <v>188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>
        <v>516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>
        <v>531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6">
        <v>1506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6">
        <v>1647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6">
        <v>4030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6">
        <v>3095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>
        <v>811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>
        <v>542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>
        <v>28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>
        <v>30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>
        <v>104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>
        <v>125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>
        <v>316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>
        <v>344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3">
        <v>896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3">
        <v>775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>
        <v>189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>
        <v>107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25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24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>
        <v>79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>
        <v>76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>
        <v>225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>
        <v>226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>
        <v>527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>
        <v>491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>
        <v>103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>
        <v>76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6">
        <v>8486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6">
        <v>8873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6">
        <v>27595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6">
        <v>28572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6">
        <v>78791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6">
        <v>82464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6">
        <v>235401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6">
        <v>199360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6">
        <v>45473</v>
      </c>
      <c r="F583" s="14" t="s">
        <v>113</v>
      </c>
      <c r="G583" s="15" t="s">
        <v>113</v>
      </c>
    </row>
    <row r="584" spans="1:7" ht="17.100000000000001" customHeight="1" x14ac:dyDescent="0.3">
      <c r="A584" s="21" t="s">
        <v>11</v>
      </c>
      <c r="B584" s="21" t="s">
        <v>77</v>
      </c>
      <c r="C584" s="21" t="s">
        <v>19</v>
      </c>
      <c r="D584" s="21" t="s">
        <v>15</v>
      </c>
      <c r="E584" s="22">
        <v>31377</v>
      </c>
      <c r="F584" s="23" t="s">
        <v>113</v>
      </c>
      <c r="G584" s="24" t="s">
        <v>113</v>
      </c>
    </row>
    <row r="585" spans="1:7" ht="17.100000000000001" customHeight="1" x14ac:dyDescent="0.3">
      <c r="A585" s="25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8435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3509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2611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2066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1785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1784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807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3">
        <v>14</v>
      </c>
      <c r="E11" s="26" t="s">
        <v>113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343</v>
      </c>
      <c r="E14" s="26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105</v>
      </c>
      <c r="E15" s="26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85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113</v>
      </c>
      <c r="E17" s="13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6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6">
        <v>2150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877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468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96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>
        <v>84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>
        <v>80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>
        <v>52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3">
        <v>545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124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80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6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6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82</v>
      </c>
      <c r="D32" s="16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86</v>
      </c>
      <c r="D33" s="16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459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3">
        <v>107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66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80</v>
      </c>
      <c r="D37" s="16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6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86</v>
      </c>
      <c r="D39" s="16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7838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3259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6">
        <v>2242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1790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1131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88</v>
      </c>
      <c r="D46" s="13">
        <v>521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>
        <v>431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83</v>
      </c>
      <c r="D48" s="13">
        <v>323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122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58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36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86</v>
      </c>
      <c r="D52" s="16" t="s">
        <v>113</v>
      </c>
      <c r="E52" s="13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81</v>
      </c>
      <c r="D53" s="16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84</v>
      </c>
      <c r="D54" s="16" t="s">
        <v>113</v>
      </c>
      <c r="E54" s="13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6">
        <v>1044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325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302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3">
        <v>22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88</v>
      </c>
      <c r="D59" s="13">
        <v>19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82</v>
      </c>
      <c r="D60" s="13">
        <v>19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84</v>
      </c>
      <c r="D61" s="13">
        <v>18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14096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4366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83</v>
      </c>
      <c r="D64" s="16">
        <v>2323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6">
        <v>1006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84</v>
      </c>
      <c r="D66" s="13">
        <v>856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87</v>
      </c>
      <c r="D67" s="13">
        <v>817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82</v>
      </c>
      <c r="D68" s="13">
        <v>653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457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83</v>
      </c>
      <c r="D70" s="13">
        <v>211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>
        <v>54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88</v>
      </c>
      <c r="D72" s="16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113</v>
      </c>
      <c r="E73" s="13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82</v>
      </c>
      <c r="D74" s="16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89</v>
      </c>
      <c r="D75" s="16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83</v>
      </c>
      <c r="D76" s="16">
        <v>1083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422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319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163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86</v>
      </c>
      <c r="D80" s="13">
        <v>39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38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82</v>
      </c>
      <c r="D82" s="13">
        <v>34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4390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83</v>
      </c>
      <c r="D84" s="13">
        <v>222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144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>
        <v>39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>
        <v>27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>
        <v>120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120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>
        <v>49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113</v>
      </c>
      <c r="E91" s="13">
        <v>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82</v>
      </c>
      <c r="D92" s="16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113</v>
      </c>
      <c r="E93" s="13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18261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83</v>
      </c>
      <c r="D95" s="16">
        <v>4318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2335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6">
        <v>1232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84</v>
      </c>
      <c r="D98" s="13">
        <v>491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88</v>
      </c>
      <c r="D99" s="13">
        <v>303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82</v>
      </c>
      <c r="D100" s="13">
        <v>299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2526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>
        <v>463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438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134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40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88</v>
      </c>
      <c r="D106" s="13">
        <v>38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84</v>
      </c>
      <c r="D107" s="13">
        <v>15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83</v>
      </c>
      <c r="D108" s="16">
        <v>1082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637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114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>
        <v>47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37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82</v>
      </c>
      <c r="D113" s="13" t="s">
        <v>113</v>
      </c>
      <c r="E113" s="26">
        <v>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88</v>
      </c>
      <c r="D114" s="16" t="s">
        <v>113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>
        <v>239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>
        <v>54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>
        <v>50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>
        <v>18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6" t="s">
        <v>113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82</v>
      </c>
      <c r="D120" s="16" t="s">
        <v>113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88</v>
      </c>
      <c r="D121" s="16" t="s">
        <v>113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141263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6">
        <v>28034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19410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8567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6566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82</v>
      </c>
      <c r="D127" s="16">
        <v>4315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88</v>
      </c>
      <c r="D128" s="16">
        <v>4012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2602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3">
        <v>635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79</v>
      </c>
      <c r="D131" s="13">
        <v>628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84</v>
      </c>
      <c r="D132" s="13">
        <v>63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55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82</v>
      </c>
      <c r="D134" s="13">
        <v>41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21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1958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701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157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84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>
        <v>52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46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82</v>
      </c>
      <c r="D142" s="13">
        <v>45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83</v>
      </c>
      <c r="D143" s="13">
        <v>212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>
        <v>48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>
        <v>36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82</v>
      </c>
      <c r="D146" s="16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113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84</v>
      </c>
      <c r="D148" s="16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3">
        <v>898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679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275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>
        <v>125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82</v>
      </c>
      <c r="D153" s="13">
        <v>27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 t="s">
        <v>113</v>
      </c>
      <c r="E154" s="26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86</v>
      </c>
      <c r="D155" s="16" t="s">
        <v>113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5395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83</v>
      </c>
      <c r="D157" s="16">
        <v>1002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>
        <v>306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183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84</v>
      </c>
      <c r="D160" s="13">
        <v>159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151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>
        <v>131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83</v>
      </c>
      <c r="D163" s="13">
        <v>96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28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6" t="s">
        <v>113</v>
      </c>
      <c r="E165" s="13">
        <v>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88</v>
      </c>
      <c r="D167" s="16" t="s">
        <v>113</v>
      </c>
      <c r="E167" s="13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80</v>
      </c>
      <c r="D168" s="16" t="s">
        <v>113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82</v>
      </c>
      <c r="D169" s="16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>
        <v>79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83</v>
      </c>
      <c r="D171" s="13">
        <v>52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19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6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80</v>
      </c>
      <c r="D174" s="16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82</v>
      </c>
      <c r="D175" s="16" t="s">
        <v>113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6111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3">
        <v>905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83</v>
      </c>
      <c r="D178" s="13">
        <v>777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88</v>
      </c>
      <c r="D179" s="13">
        <v>142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122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82</v>
      </c>
      <c r="D181" s="13">
        <v>98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86</v>
      </c>
      <c r="D182" s="13">
        <v>48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3">
        <v>968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83</v>
      </c>
      <c r="D184" s="13">
        <v>346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>
        <v>91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>
        <v>46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88</v>
      </c>
      <c r="D187" s="13">
        <v>38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82</v>
      </c>
      <c r="D188" s="13">
        <v>19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86</v>
      </c>
      <c r="D189" s="13">
        <v>18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83</v>
      </c>
      <c r="D190" s="16">
        <v>1142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252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207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82</v>
      </c>
      <c r="D193" s="13">
        <v>16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 t="s">
        <v>113</v>
      </c>
      <c r="E194" s="26">
        <v>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6" t="s">
        <v>113</v>
      </c>
      <c r="E195" s="13">
        <v>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6">
        <v>26735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83</v>
      </c>
      <c r="D197" s="16">
        <v>7350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6738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90</v>
      </c>
      <c r="D199" s="16">
        <v>5961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82</v>
      </c>
      <c r="D200" s="16">
        <v>2214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91</v>
      </c>
      <c r="D201" s="16">
        <v>1092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80</v>
      </c>
      <c r="D202" s="13">
        <v>870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83</v>
      </c>
      <c r="D203" s="16">
        <v>1812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935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932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82</v>
      </c>
      <c r="D206" s="13">
        <v>330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84</v>
      </c>
      <c r="D207" s="13">
        <v>95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93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83</v>
      </c>
      <c r="D209" s="13">
        <v>168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>
        <v>39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>
        <v>22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6" t="s">
        <v>113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80</v>
      </c>
      <c r="D213" s="16" t="s">
        <v>113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29612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83</v>
      </c>
      <c r="D215" s="16">
        <v>7804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7325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2946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3">
        <v>754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88</v>
      </c>
      <c r="D219" s="13">
        <v>586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86</v>
      </c>
      <c r="D220" s="13">
        <v>364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6664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83</v>
      </c>
      <c r="D222" s="16">
        <v>4631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3318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80</v>
      </c>
      <c r="D224" s="16">
        <v>2718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2604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86</v>
      </c>
      <c r="D226" s="13">
        <v>783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81</v>
      </c>
      <c r="D227" s="13">
        <v>683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726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83</v>
      </c>
      <c r="D229" s="13">
        <v>115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>
        <v>92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88</v>
      </c>
      <c r="D231" s="16" t="s">
        <v>113</v>
      </c>
      <c r="E231" s="13">
        <v>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80</v>
      </c>
      <c r="D232" s="16" t="s">
        <v>113</v>
      </c>
      <c r="E232" s="13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16" t="s">
        <v>113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81</v>
      </c>
      <c r="D234" s="16" t="s">
        <v>113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29787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16">
        <v>7338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5025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4231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3">
        <v>767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82</v>
      </c>
      <c r="D240" s="13">
        <v>670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86</v>
      </c>
      <c r="D241" s="13">
        <v>497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24428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10663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83</v>
      </c>
      <c r="D244" s="16">
        <v>7938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2617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2310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88</v>
      </c>
      <c r="D247" s="16">
        <v>1287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90</v>
      </c>
      <c r="D248" s="13">
        <v>836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3521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6">
        <v>2742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79</v>
      </c>
      <c r="D251" s="16">
        <v>2728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83</v>
      </c>
      <c r="D252" s="16">
        <v>1299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817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3">
        <v>666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86</v>
      </c>
      <c r="D255" s="13">
        <v>392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7955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83</v>
      </c>
      <c r="D257" s="16">
        <v>2073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1821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6">
        <v>1141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84</v>
      </c>
      <c r="D260" s="13">
        <v>767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611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439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1270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83</v>
      </c>
      <c r="D264" s="16">
        <v>1060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79</v>
      </c>
      <c r="D265" s="13">
        <v>972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13">
        <v>57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88</v>
      </c>
      <c r="D267" s="13">
        <v>41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80</v>
      </c>
      <c r="D268" s="13">
        <v>17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85</v>
      </c>
      <c r="D269" s="13">
        <v>11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4334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6">
        <v>1109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83</v>
      </c>
      <c r="D272" s="13">
        <v>756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491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88</v>
      </c>
      <c r="D274" s="13">
        <v>419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414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223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4672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83</v>
      </c>
      <c r="D278" s="16">
        <v>1316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1016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3">
        <v>125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>
        <v>79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88</v>
      </c>
      <c r="D282" s="13" t="s">
        <v>113</v>
      </c>
      <c r="E282" s="26">
        <v>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91</v>
      </c>
      <c r="D283" s="16" t="s">
        <v>113</v>
      </c>
      <c r="E283" s="13">
        <v>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12361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90</v>
      </c>
      <c r="D285" s="16">
        <v>2605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2052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83</v>
      </c>
      <c r="D287" s="16">
        <v>2050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6">
        <v>1316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1255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84</v>
      </c>
      <c r="D290" s="13">
        <v>898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1875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83</v>
      </c>
      <c r="D292" s="13">
        <v>811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670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87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>
        <v>29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85</v>
      </c>
      <c r="D296" s="13">
        <v>17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88</v>
      </c>
      <c r="D297" s="13">
        <v>17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83</v>
      </c>
      <c r="D298" s="16">
        <v>1877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449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419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>
        <v>67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>
        <v>55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86</v>
      </c>
      <c r="D303" s="13">
        <v>44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89</v>
      </c>
      <c r="D304" s="13">
        <v>34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83</v>
      </c>
      <c r="D305" s="13">
        <v>25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6" t="s">
        <v>113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113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91</v>
      </c>
      <c r="D308" s="16" t="s">
        <v>113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82</v>
      </c>
      <c r="D309" s="16" t="s">
        <v>113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83</v>
      </c>
      <c r="D310" s="13">
        <v>568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>
        <v>160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>
        <v>126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>
        <v>62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87</v>
      </c>
      <c r="D314" s="13">
        <v>22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80</v>
      </c>
      <c r="D315" s="13" t="s">
        <v>113</v>
      </c>
      <c r="E315" s="26">
        <v>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89</v>
      </c>
      <c r="D316" s="16" t="s">
        <v>113</v>
      </c>
      <c r="E316" s="13">
        <v>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2932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83</v>
      </c>
      <c r="D318" s="16">
        <v>1281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6">
        <v>1083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546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545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82</v>
      </c>
      <c r="D322" s="13">
        <v>244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86</v>
      </c>
      <c r="D323" s="13">
        <v>126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2858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83</v>
      </c>
      <c r="D325" s="16">
        <v>1475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1267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82</v>
      </c>
      <c r="D327" s="13">
        <v>407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>
        <v>77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90</v>
      </c>
      <c r="D329" s="13">
        <v>60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>
        <v>38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8034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83</v>
      </c>
      <c r="D332" s="16">
        <v>2547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1933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322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84</v>
      </c>
      <c r="D335" s="13">
        <v>260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82</v>
      </c>
      <c r="D336" s="13">
        <v>187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86</v>
      </c>
      <c r="D337" s="13">
        <v>182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3">
        <v>811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83</v>
      </c>
      <c r="D339" s="13">
        <v>504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84</v>
      </c>
      <c r="D340" s="13">
        <v>354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77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86</v>
      </c>
      <c r="D342" s="13">
        <v>44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80</v>
      </c>
      <c r="D343" s="13">
        <v>32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82</v>
      </c>
      <c r="D344" s="13">
        <v>20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83</v>
      </c>
      <c r="D345" s="13">
        <v>577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530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138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3">
        <v>16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6" t="s">
        <v>113</v>
      </c>
      <c r="E349" s="13">
        <v>1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84</v>
      </c>
      <c r="D350" s="16" t="s">
        <v>113</v>
      </c>
      <c r="E350" s="13">
        <v>1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83</v>
      </c>
      <c r="D351" s="13">
        <v>203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>
        <v>41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87</v>
      </c>
      <c r="D353" s="13">
        <v>16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3">
        <v>14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86</v>
      </c>
      <c r="D355" s="16" t="s">
        <v>113</v>
      </c>
      <c r="E355" s="13">
        <v>1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16" t="s">
        <v>113</v>
      </c>
      <c r="E356" s="13">
        <v>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82</v>
      </c>
      <c r="D357" s="16" t="s">
        <v>113</v>
      </c>
      <c r="E357" s="13">
        <v>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78</v>
      </c>
      <c r="D358" s="16">
        <v>9693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83</v>
      </c>
      <c r="D359" s="16">
        <v>1353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79</v>
      </c>
      <c r="D360" s="16">
        <v>1189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3">
        <v>242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80</v>
      </c>
      <c r="D362" s="13">
        <v>128</v>
      </c>
      <c r="E362" s="26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88</v>
      </c>
      <c r="D363" s="13">
        <v>87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85</v>
      </c>
      <c r="D364" s="13">
        <v>63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83</v>
      </c>
      <c r="D365" s="13">
        <v>514</v>
      </c>
      <c r="E365" s="26" t="s">
        <v>113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79</v>
      </c>
      <c r="D366" s="13">
        <v>124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78</v>
      </c>
      <c r="D367" s="13">
        <v>111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82</v>
      </c>
      <c r="D368" s="16" t="s">
        <v>113</v>
      </c>
      <c r="E368" s="13">
        <v>1</v>
      </c>
      <c r="F368" s="15" t="s">
        <v>111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113</v>
      </c>
      <c r="E369" s="13">
        <v>1</v>
      </c>
      <c r="F369" s="15" t="s">
        <v>111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80</v>
      </c>
      <c r="D370" s="16" t="s">
        <v>113</v>
      </c>
      <c r="E370" s="13">
        <v>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84</v>
      </c>
      <c r="D371" s="16" t="s">
        <v>113</v>
      </c>
      <c r="E371" s="13">
        <v>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78</v>
      </c>
      <c r="D372" s="16">
        <v>8104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83</v>
      </c>
      <c r="D373" s="16">
        <v>2021</v>
      </c>
      <c r="E373" s="26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79</v>
      </c>
      <c r="D374" s="16">
        <v>1935</v>
      </c>
      <c r="E374" s="26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82</v>
      </c>
      <c r="D375" s="13">
        <v>320</v>
      </c>
      <c r="E375" s="26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88</v>
      </c>
      <c r="D376" s="13">
        <v>176</v>
      </c>
      <c r="E376" s="26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80</v>
      </c>
      <c r="D377" s="13">
        <v>154</v>
      </c>
      <c r="E377" s="26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86</v>
      </c>
      <c r="D378" s="13">
        <v>75</v>
      </c>
      <c r="E378" s="26" t="s">
        <v>113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1352</v>
      </c>
      <c r="E379" s="26" t="s">
        <v>113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83</v>
      </c>
      <c r="D380" s="13">
        <v>609</v>
      </c>
      <c r="E380" s="26" t="s">
        <v>113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450</v>
      </c>
      <c r="E381" s="26" t="s">
        <v>113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82</v>
      </c>
      <c r="D382" s="13">
        <v>148</v>
      </c>
      <c r="E382" s="26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>
        <v>103</v>
      </c>
      <c r="E383" s="26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84</v>
      </c>
      <c r="D384" s="13">
        <v>80</v>
      </c>
      <c r="E384" s="26" t="s">
        <v>113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86</v>
      </c>
      <c r="D385" s="13">
        <v>53</v>
      </c>
      <c r="E385" s="26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83</v>
      </c>
      <c r="D386" s="13">
        <v>798</v>
      </c>
      <c r="E386" s="26" t="s">
        <v>113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>
        <v>594</v>
      </c>
      <c r="E387" s="26" t="s">
        <v>113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>
        <v>205</v>
      </c>
      <c r="E388" s="26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>
        <v>66</v>
      </c>
      <c r="E389" s="26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86</v>
      </c>
      <c r="D390" s="13">
        <v>46</v>
      </c>
      <c r="E390" s="26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82</v>
      </c>
      <c r="D391" s="13">
        <v>31</v>
      </c>
      <c r="E391" s="26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84</v>
      </c>
      <c r="D392" s="13">
        <v>29</v>
      </c>
      <c r="E392" s="26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408969</v>
      </c>
      <c r="E393" s="26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83</v>
      </c>
      <c r="D394" s="16">
        <v>113381</v>
      </c>
      <c r="E394" s="26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80017</v>
      </c>
      <c r="E395" s="26" t="s">
        <v>113</v>
      </c>
      <c r="F395" s="15" t="s">
        <v>113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44943</v>
      </c>
      <c r="E396" s="26" t="s">
        <v>113</v>
      </c>
      <c r="F396" s="15" t="s">
        <v>113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92</v>
      </c>
      <c r="D397" s="16">
        <v>44096</v>
      </c>
      <c r="E397" s="26" t="s">
        <v>113</v>
      </c>
      <c r="F397" s="15" t="s">
        <v>113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82</v>
      </c>
      <c r="D398" s="16">
        <v>22530</v>
      </c>
      <c r="E398" s="26" t="s">
        <v>113</v>
      </c>
      <c r="F398" s="15" t="s">
        <v>113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81</v>
      </c>
      <c r="D399" s="16">
        <v>17090</v>
      </c>
      <c r="E399" s="26" t="s">
        <v>113</v>
      </c>
      <c r="F399" s="15" t="s">
        <v>113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90</v>
      </c>
      <c r="D400" s="22">
        <v>15389</v>
      </c>
      <c r="E400" s="27" t="s">
        <v>113</v>
      </c>
      <c r="F400" s="24" t="s">
        <v>113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14716</v>
      </c>
      <c r="E4" s="28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6228</v>
      </c>
      <c r="E5" s="28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1186</v>
      </c>
      <c r="E6" s="28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380</v>
      </c>
      <c r="E7" s="28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>
        <v>24</v>
      </c>
      <c r="E8" s="28" t="s">
        <v>113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>
        <v>516</v>
      </c>
      <c r="E9" s="28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>
        <v>42</v>
      </c>
      <c r="E10" s="28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3641</v>
      </c>
      <c r="E11" s="28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281</v>
      </c>
      <c r="E12" s="28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6" t="s">
        <v>113</v>
      </c>
      <c r="E13" s="29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90</v>
      </c>
      <c r="D14" s="16" t="s">
        <v>113</v>
      </c>
      <c r="E14" s="29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13">
        <v>753</v>
      </c>
      <c r="E15" s="28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32</v>
      </c>
      <c r="E16" s="28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113</v>
      </c>
      <c r="E17" s="29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95</v>
      </c>
      <c r="D18" s="16" t="s">
        <v>113</v>
      </c>
      <c r="E18" s="29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93</v>
      </c>
      <c r="D19" s="13">
        <v>384</v>
      </c>
      <c r="E19" s="28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94</v>
      </c>
      <c r="D20" s="13">
        <v>263</v>
      </c>
      <c r="E20" s="28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93</v>
      </c>
      <c r="D21" s="16">
        <v>12175</v>
      </c>
      <c r="E21" s="28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94</v>
      </c>
      <c r="D22" s="16">
        <v>5643</v>
      </c>
      <c r="E22" s="28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 t="s">
        <v>113</v>
      </c>
      <c r="E23" s="29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 t="s">
        <v>113</v>
      </c>
      <c r="E24" s="28">
        <v>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93</v>
      </c>
      <c r="D25" s="13">
        <v>526</v>
      </c>
      <c r="E25" s="28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94</v>
      </c>
      <c r="D26" s="13" t="s">
        <v>113</v>
      </c>
      <c r="E26" s="28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6" t="s">
        <v>113</v>
      </c>
      <c r="E27" s="29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93</v>
      </c>
      <c r="D28" s="16">
        <v>1646</v>
      </c>
      <c r="E28" s="28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94</v>
      </c>
      <c r="D29" s="13">
        <v>139</v>
      </c>
      <c r="E29" s="28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99</v>
      </c>
      <c r="D30" s="16" t="s">
        <v>113</v>
      </c>
      <c r="E30" s="29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100</v>
      </c>
      <c r="D31" s="16" t="s">
        <v>113</v>
      </c>
      <c r="E31" s="29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93</v>
      </c>
      <c r="D32" s="16">
        <v>18157</v>
      </c>
      <c r="E32" s="28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94</v>
      </c>
      <c r="D33" s="16">
        <v>6825</v>
      </c>
      <c r="E33" s="28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90</v>
      </c>
      <c r="D34" s="13">
        <v>58</v>
      </c>
      <c r="E34" s="28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101</v>
      </c>
      <c r="D35" s="13">
        <v>56</v>
      </c>
      <c r="E35" s="28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93</v>
      </c>
      <c r="D36" s="13">
        <v>508</v>
      </c>
      <c r="E36" s="28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94</v>
      </c>
      <c r="D37" s="13" t="s">
        <v>113</v>
      </c>
      <c r="E37" s="28">
        <v>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101</v>
      </c>
      <c r="D38" s="16" t="s">
        <v>113</v>
      </c>
      <c r="E38" s="29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93</v>
      </c>
      <c r="D39" s="16">
        <v>1975</v>
      </c>
      <c r="E39" s="28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94</v>
      </c>
      <c r="D40" s="13" t="s">
        <v>113</v>
      </c>
      <c r="E40" s="28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87</v>
      </c>
      <c r="D41" s="16" t="s">
        <v>113</v>
      </c>
      <c r="E41" s="29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94</v>
      </c>
      <c r="D42" s="16">
        <v>2729</v>
      </c>
      <c r="E42" s="28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93</v>
      </c>
      <c r="D43" s="16">
        <v>2106</v>
      </c>
      <c r="E43" s="28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113</v>
      </c>
      <c r="E44" s="29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102</v>
      </c>
      <c r="D45" s="16" t="s">
        <v>113</v>
      </c>
      <c r="E45" s="29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93</v>
      </c>
      <c r="D46" s="13">
        <v>252</v>
      </c>
      <c r="E46" s="28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94</v>
      </c>
      <c r="D47" s="13">
        <v>53</v>
      </c>
      <c r="E47" s="28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93</v>
      </c>
      <c r="D48" s="16">
        <v>18923</v>
      </c>
      <c r="E48" s="28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94</v>
      </c>
      <c r="D49" s="16">
        <v>8530</v>
      </c>
      <c r="E49" s="28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101</v>
      </c>
      <c r="D50" s="13">
        <v>68</v>
      </c>
      <c r="E50" s="28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98</v>
      </c>
      <c r="D51" s="13">
        <v>37</v>
      </c>
      <c r="E51" s="28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93</v>
      </c>
      <c r="D52" s="16">
        <v>2658</v>
      </c>
      <c r="E52" s="28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94</v>
      </c>
      <c r="D53" s="16" t="s">
        <v>113</v>
      </c>
      <c r="E53" s="28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98</v>
      </c>
      <c r="D54" s="16" t="s">
        <v>113</v>
      </c>
      <c r="E54" s="29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93</v>
      </c>
      <c r="D55" s="16">
        <v>1628</v>
      </c>
      <c r="E55" s="28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94</v>
      </c>
      <c r="D56" s="13">
        <v>336</v>
      </c>
      <c r="E56" s="28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93</v>
      </c>
      <c r="D57" s="13">
        <v>363</v>
      </c>
      <c r="E57" s="28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3" t="s">
        <v>113</v>
      </c>
      <c r="E58" s="28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99</v>
      </c>
      <c r="D59" s="16" t="s">
        <v>113</v>
      </c>
      <c r="E59" s="29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93</v>
      </c>
      <c r="D60" s="16">
        <v>135543</v>
      </c>
      <c r="E60" s="28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94</v>
      </c>
      <c r="D61" s="16">
        <v>77195</v>
      </c>
      <c r="E61" s="28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99</v>
      </c>
      <c r="D62" s="16">
        <v>2204</v>
      </c>
      <c r="E62" s="28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103</v>
      </c>
      <c r="D63" s="16">
        <v>1424</v>
      </c>
      <c r="E63" s="28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93</v>
      </c>
      <c r="D64" s="16">
        <v>2716</v>
      </c>
      <c r="E64" s="28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94</v>
      </c>
      <c r="D65" s="16">
        <v>1332</v>
      </c>
      <c r="E65" s="28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98</v>
      </c>
      <c r="D66" s="13" t="s">
        <v>113</v>
      </c>
      <c r="E66" s="28">
        <v>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101</v>
      </c>
      <c r="D67" s="16" t="s">
        <v>113</v>
      </c>
      <c r="E67" s="29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94</v>
      </c>
      <c r="D68" s="16">
        <v>1608</v>
      </c>
      <c r="E68" s="28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93</v>
      </c>
      <c r="D69" s="16">
        <v>1460</v>
      </c>
      <c r="E69" s="28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90</v>
      </c>
      <c r="D70" s="13">
        <v>24</v>
      </c>
      <c r="E70" s="28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99</v>
      </c>
      <c r="D71" s="13">
        <v>14</v>
      </c>
      <c r="E71" s="28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93</v>
      </c>
      <c r="D72" s="13" t="s">
        <v>113</v>
      </c>
      <c r="E72" s="28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94</v>
      </c>
      <c r="D73" s="16" t="s">
        <v>113</v>
      </c>
      <c r="E73" s="29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93</v>
      </c>
      <c r="D74" s="16">
        <v>1659</v>
      </c>
      <c r="E74" s="28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94</v>
      </c>
      <c r="D75" s="13" t="s">
        <v>113</v>
      </c>
      <c r="E75" s="28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90</v>
      </c>
      <c r="D76" s="16" t="s">
        <v>113</v>
      </c>
      <c r="E76" s="29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93</v>
      </c>
      <c r="D77" s="16">
        <v>5039</v>
      </c>
      <c r="E77" s="28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6">
        <v>2366</v>
      </c>
      <c r="E78" s="28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101</v>
      </c>
      <c r="D79" s="13">
        <v>28</v>
      </c>
      <c r="E79" s="28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87</v>
      </c>
      <c r="D80" s="13">
        <v>26</v>
      </c>
      <c r="E80" s="28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93</v>
      </c>
      <c r="D81" s="13" t="s">
        <v>113</v>
      </c>
      <c r="E81" s="28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6" t="s">
        <v>113</v>
      </c>
      <c r="E82" s="29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93</v>
      </c>
      <c r="D83" s="13">
        <v>97</v>
      </c>
      <c r="E83" s="28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94</v>
      </c>
      <c r="D84" s="13">
        <v>57</v>
      </c>
      <c r="E84" s="28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93</v>
      </c>
      <c r="D85" s="16">
        <v>4237</v>
      </c>
      <c r="E85" s="28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94</v>
      </c>
      <c r="D86" s="16">
        <v>4058</v>
      </c>
      <c r="E86" s="28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98</v>
      </c>
      <c r="D87" s="16" t="s">
        <v>113</v>
      </c>
      <c r="E87" s="29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90</v>
      </c>
      <c r="D88" s="16" t="s">
        <v>113</v>
      </c>
      <c r="E88" s="29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93</v>
      </c>
      <c r="D89" s="13">
        <v>903</v>
      </c>
      <c r="E89" s="28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3">
        <v>639</v>
      </c>
      <c r="E90" s="28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90</v>
      </c>
      <c r="D91" s="16" t="s">
        <v>113</v>
      </c>
      <c r="E91" s="29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104</v>
      </c>
      <c r="D92" s="16" t="s">
        <v>113</v>
      </c>
      <c r="E92" s="29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93</v>
      </c>
      <c r="D93" s="16">
        <v>1583</v>
      </c>
      <c r="E93" s="28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3">
        <v>77</v>
      </c>
      <c r="E94" s="28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79</v>
      </c>
      <c r="D95" s="16" t="s">
        <v>113</v>
      </c>
      <c r="E95" s="29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105</v>
      </c>
      <c r="D96" s="16" t="s">
        <v>113</v>
      </c>
      <c r="E96" s="29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93</v>
      </c>
      <c r="D97" s="16">
        <v>32208</v>
      </c>
      <c r="E97" s="28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94</v>
      </c>
      <c r="D98" s="16">
        <v>16084</v>
      </c>
      <c r="E98" s="28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90</v>
      </c>
      <c r="D99" s="16" t="s">
        <v>113</v>
      </c>
      <c r="E99" s="28">
        <v>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91</v>
      </c>
      <c r="D100" s="16" t="s">
        <v>113</v>
      </c>
      <c r="E100" s="29">
        <v>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93</v>
      </c>
      <c r="D101" s="16">
        <v>3702</v>
      </c>
      <c r="E101" s="28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94</v>
      </c>
      <c r="D102" s="13">
        <v>457</v>
      </c>
      <c r="E102" s="28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102</v>
      </c>
      <c r="D103" s="13">
        <v>202</v>
      </c>
      <c r="E103" s="28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90</v>
      </c>
      <c r="D104" s="13">
        <v>17</v>
      </c>
      <c r="E104" s="28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93</v>
      </c>
      <c r="D105" s="13">
        <v>225</v>
      </c>
      <c r="E105" s="28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94</v>
      </c>
      <c r="D106" s="13">
        <v>17</v>
      </c>
      <c r="E106" s="28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93</v>
      </c>
      <c r="D107" s="16">
        <v>37813</v>
      </c>
      <c r="E107" s="28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94</v>
      </c>
      <c r="D108" s="16">
        <v>12491</v>
      </c>
      <c r="E108" s="28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99</v>
      </c>
      <c r="D109" s="13">
        <v>109</v>
      </c>
      <c r="E109" s="28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90</v>
      </c>
      <c r="D110" s="13">
        <v>94</v>
      </c>
      <c r="E110" s="28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93</v>
      </c>
      <c r="D111" s="16">
        <v>18618</v>
      </c>
      <c r="E111" s="28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94</v>
      </c>
      <c r="D112" s="16">
        <v>3014</v>
      </c>
      <c r="E112" s="28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102</v>
      </c>
      <c r="D113" s="16">
        <v>1020</v>
      </c>
      <c r="E113" s="28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95</v>
      </c>
      <c r="D114" s="13">
        <v>326</v>
      </c>
      <c r="E114" s="28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93</v>
      </c>
      <c r="D115" s="13">
        <v>675</v>
      </c>
      <c r="E115" s="28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94</v>
      </c>
      <c r="D116" s="13">
        <v>286</v>
      </c>
      <c r="E116" s="28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93</v>
      </c>
      <c r="D117" s="16">
        <v>38732</v>
      </c>
      <c r="E117" s="28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94</v>
      </c>
      <c r="D118" s="16">
        <v>10365</v>
      </c>
      <c r="E118" s="28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99</v>
      </c>
      <c r="D119" s="13">
        <v>291</v>
      </c>
      <c r="E119" s="28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90</v>
      </c>
      <c r="D120" s="13">
        <v>108</v>
      </c>
      <c r="E120" s="28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93</v>
      </c>
      <c r="D121" s="16">
        <v>35612</v>
      </c>
      <c r="E121" s="28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94</v>
      </c>
      <c r="D122" s="16">
        <v>14438</v>
      </c>
      <c r="E122" s="28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90</v>
      </c>
      <c r="D123" s="13">
        <v>476</v>
      </c>
      <c r="E123" s="28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98</v>
      </c>
      <c r="D124" s="13">
        <v>329</v>
      </c>
      <c r="E124" s="28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93</v>
      </c>
      <c r="D125" s="16">
        <v>6954</v>
      </c>
      <c r="E125" s="28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94</v>
      </c>
      <c r="D126" s="16">
        <v>2882</v>
      </c>
      <c r="E126" s="28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95</v>
      </c>
      <c r="D127" s="16">
        <v>2524</v>
      </c>
      <c r="E127" s="28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90</v>
      </c>
      <c r="D128" s="13">
        <v>247</v>
      </c>
      <c r="E128" s="28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93</v>
      </c>
      <c r="D129" s="16">
        <v>11670</v>
      </c>
      <c r="E129" s="28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94</v>
      </c>
      <c r="D130" s="16">
        <v>4080</v>
      </c>
      <c r="E130" s="28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90</v>
      </c>
      <c r="D131" s="13">
        <v>75</v>
      </c>
      <c r="E131" s="28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101</v>
      </c>
      <c r="D132" s="13">
        <v>65</v>
      </c>
      <c r="E132" s="28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93</v>
      </c>
      <c r="D133" s="16">
        <v>2616</v>
      </c>
      <c r="E133" s="28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94</v>
      </c>
      <c r="D134" s="13">
        <v>830</v>
      </c>
      <c r="E134" s="28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98</v>
      </c>
      <c r="D135" s="16" t="s">
        <v>113</v>
      </c>
      <c r="E135" s="29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104</v>
      </c>
      <c r="D136" s="16" t="s">
        <v>113</v>
      </c>
      <c r="E136" s="29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93</v>
      </c>
      <c r="D137" s="16">
        <v>4092</v>
      </c>
      <c r="E137" s="28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94</v>
      </c>
      <c r="D138" s="16">
        <v>3550</v>
      </c>
      <c r="E138" s="28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95</v>
      </c>
      <c r="D139" s="13">
        <v>173</v>
      </c>
      <c r="E139" s="28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99</v>
      </c>
      <c r="D140" s="13">
        <v>41</v>
      </c>
      <c r="E140" s="28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93</v>
      </c>
      <c r="D141" s="16">
        <v>4285</v>
      </c>
      <c r="E141" s="28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94</v>
      </c>
      <c r="D142" s="16">
        <v>3066</v>
      </c>
      <c r="E142" s="28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91</v>
      </c>
      <c r="D143" s="16" t="s">
        <v>113</v>
      </c>
      <c r="E143" s="29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104</v>
      </c>
      <c r="D144" s="16" t="s">
        <v>113</v>
      </c>
      <c r="E144" s="29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93</v>
      </c>
      <c r="D145" s="16">
        <v>13605</v>
      </c>
      <c r="E145" s="28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94</v>
      </c>
      <c r="D146" s="16">
        <v>8171</v>
      </c>
      <c r="E146" s="28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90</v>
      </c>
      <c r="D147" s="16">
        <v>1698</v>
      </c>
      <c r="E147" s="28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95</v>
      </c>
      <c r="D148" s="13">
        <v>383</v>
      </c>
      <c r="E148" s="28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93</v>
      </c>
      <c r="D149" s="16">
        <v>2279</v>
      </c>
      <c r="E149" s="28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94</v>
      </c>
      <c r="D150" s="16">
        <v>1249</v>
      </c>
      <c r="E150" s="28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98</v>
      </c>
      <c r="D151" s="16" t="s">
        <v>113</v>
      </c>
      <c r="E151" s="29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90</v>
      </c>
      <c r="D152" s="16" t="s">
        <v>113</v>
      </c>
      <c r="E152" s="29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93</v>
      </c>
      <c r="D153" s="16">
        <v>2934</v>
      </c>
      <c r="E153" s="28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94</v>
      </c>
      <c r="D154" s="13">
        <v>82</v>
      </c>
      <c r="E154" s="28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101</v>
      </c>
      <c r="D155" s="16" t="s">
        <v>113</v>
      </c>
      <c r="E155" s="29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79</v>
      </c>
      <c r="D156" s="16" t="s">
        <v>113</v>
      </c>
      <c r="E156" s="29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93</v>
      </c>
      <c r="D157" s="13" t="s">
        <v>113</v>
      </c>
      <c r="E157" s="28">
        <v>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94</v>
      </c>
      <c r="D158" s="16" t="s">
        <v>113</v>
      </c>
      <c r="E158" s="29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93</v>
      </c>
      <c r="D159" s="13">
        <v>929</v>
      </c>
      <c r="E159" s="28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94</v>
      </c>
      <c r="D160" s="13" t="s">
        <v>113</v>
      </c>
      <c r="E160" s="28">
        <v>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87</v>
      </c>
      <c r="D161" s="16" t="s">
        <v>113</v>
      </c>
      <c r="E161" s="29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93</v>
      </c>
      <c r="D162" s="16">
        <v>5337</v>
      </c>
      <c r="E162" s="28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94</v>
      </c>
      <c r="D163" s="16">
        <v>1647</v>
      </c>
      <c r="E163" s="28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104</v>
      </c>
      <c r="D164" s="13">
        <v>47</v>
      </c>
      <c r="E164" s="28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90</v>
      </c>
      <c r="D165" s="13">
        <v>34</v>
      </c>
      <c r="E165" s="28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93</v>
      </c>
      <c r="D166" s="16">
        <v>4052</v>
      </c>
      <c r="E166" s="28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94</v>
      </c>
      <c r="D167" s="16">
        <v>2179</v>
      </c>
      <c r="E167" s="28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90</v>
      </c>
      <c r="D168" s="13" t="s">
        <v>113</v>
      </c>
      <c r="E168" s="28">
        <v>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96</v>
      </c>
      <c r="D169" s="16" t="s">
        <v>113</v>
      </c>
      <c r="E169" s="29">
        <v>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93</v>
      </c>
      <c r="D170" s="16">
        <v>9516</v>
      </c>
      <c r="E170" s="28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94</v>
      </c>
      <c r="D171" s="16">
        <v>4176</v>
      </c>
      <c r="E171" s="28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101</v>
      </c>
      <c r="D172" s="13">
        <v>49</v>
      </c>
      <c r="E172" s="28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106</v>
      </c>
      <c r="D173" s="13">
        <v>28</v>
      </c>
      <c r="E173" s="28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93</v>
      </c>
      <c r="D174" s="16">
        <v>1408</v>
      </c>
      <c r="E174" s="28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94</v>
      </c>
      <c r="D175" s="13">
        <v>404</v>
      </c>
      <c r="E175" s="28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101</v>
      </c>
      <c r="D176" s="13" t="s">
        <v>113</v>
      </c>
      <c r="E176" s="28">
        <v>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96</v>
      </c>
      <c r="D177" s="16" t="s">
        <v>113</v>
      </c>
      <c r="E177" s="29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93</v>
      </c>
      <c r="D178" s="16">
        <v>1013</v>
      </c>
      <c r="E178" s="28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94</v>
      </c>
      <c r="D179" s="13">
        <v>281</v>
      </c>
      <c r="E179" s="28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93</v>
      </c>
      <c r="D180" s="13">
        <v>287</v>
      </c>
      <c r="E180" s="28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87</v>
      </c>
      <c r="D181" s="16" t="s">
        <v>113</v>
      </c>
      <c r="E181" s="29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94</v>
      </c>
      <c r="D182" s="16" t="s">
        <v>113</v>
      </c>
      <c r="E182" s="29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93</v>
      </c>
      <c r="D183" s="16">
        <v>7877</v>
      </c>
      <c r="E183" s="28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94</v>
      </c>
      <c r="D184" s="16">
        <v>5044</v>
      </c>
      <c r="E184" s="28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90</v>
      </c>
      <c r="D185" s="16" t="s">
        <v>113</v>
      </c>
      <c r="E185" s="29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98</v>
      </c>
      <c r="D186" s="16" t="s">
        <v>113</v>
      </c>
      <c r="E186" s="29">
        <v>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93</v>
      </c>
      <c r="D187" s="13">
        <v>762</v>
      </c>
      <c r="E187" s="28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94</v>
      </c>
      <c r="D188" s="13">
        <v>18</v>
      </c>
      <c r="E188" s="28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93</v>
      </c>
      <c r="D189" s="16">
        <v>7942</v>
      </c>
      <c r="E189" s="28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94</v>
      </c>
      <c r="D190" s="16">
        <v>4983</v>
      </c>
      <c r="E190" s="28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90</v>
      </c>
      <c r="D191" s="13" t="s">
        <v>113</v>
      </c>
      <c r="E191" s="28">
        <v>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102</v>
      </c>
      <c r="D192" s="16" t="s">
        <v>113</v>
      </c>
      <c r="E192" s="29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93</v>
      </c>
      <c r="D193" s="16">
        <v>2151</v>
      </c>
      <c r="E193" s="28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94</v>
      </c>
      <c r="D194" s="13">
        <v>699</v>
      </c>
      <c r="E194" s="28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102</v>
      </c>
      <c r="D195" s="13">
        <v>31</v>
      </c>
      <c r="E195" s="28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3">
        <v>16</v>
      </c>
      <c r="E196" s="28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93</v>
      </c>
      <c r="D197" s="16">
        <v>1570</v>
      </c>
      <c r="E197" s="28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94</v>
      </c>
      <c r="D198" s="13">
        <v>265</v>
      </c>
      <c r="E198" s="28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87</v>
      </c>
      <c r="D199" s="16" t="s">
        <v>113</v>
      </c>
      <c r="E199" s="29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104</v>
      </c>
      <c r="D200" s="16" t="s">
        <v>113</v>
      </c>
      <c r="E200" s="29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93</v>
      </c>
      <c r="D201" s="16">
        <v>493537</v>
      </c>
      <c r="E201" s="28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94</v>
      </c>
      <c r="D202" s="16">
        <v>221084</v>
      </c>
      <c r="E202" s="28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107</v>
      </c>
      <c r="D203" s="16">
        <v>16579</v>
      </c>
      <c r="E203" s="28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90</v>
      </c>
      <c r="D204" s="16">
        <v>8985</v>
      </c>
      <c r="E204" s="28" t="s">
        <v>113</v>
      </c>
      <c r="F204" s="15" t="s">
        <v>113</v>
      </c>
    </row>
    <row r="205" spans="1:6" ht="17.100000000000001" customHeight="1" x14ac:dyDescent="0.3">
      <c r="A205" s="21" t="s">
        <v>11</v>
      </c>
      <c r="B205" s="21" t="s">
        <v>77</v>
      </c>
      <c r="C205" s="21" t="s">
        <v>95</v>
      </c>
      <c r="D205" s="22">
        <v>6229</v>
      </c>
      <c r="E205" s="30" t="s">
        <v>113</v>
      </c>
      <c r="F205" s="24" t="s">
        <v>113</v>
      </c>
    </row>
    <row r="206" spans="1:6" ht="17.100000000000001" customHeight="1" x14ac:dyDescent="0.3">
      <c r="A206" s="25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TitleRegion1.a3.f400.2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2025-07-29T18:49:01Z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